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533E0827-53A1-44FC-B8D2-7E89324891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<sst xmlns="http://schemas.openxmlformats.org/spreadsheetml/2006/main" count="40" uniqueCount="38">
  <si>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</si>
  <si>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</si>
  <si>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</si>
  <si>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</si>
  <si>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</si>
  <si>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</si>
  <si>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</si>
  <si>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</si>
  <si>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</si>
  <si>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</si>
  <si>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</si>
  <si>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</si>
  <si>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</si>
  <si>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</si>
  <si>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</si>
  <si>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</si>
  <si>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</si>
  <si>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</si>
  <si>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</si>
  <si>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</si>
  <si>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</si>
  <si>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</si>
  <si>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</si>
  <si>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</si>
  <si>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</si>
  <si>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</si>
  <si>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</si>
  <si>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</si>
  <si>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</si>
  <si>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</si>
  <si>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картофельное пюре</t>
  </si>
  <si>
    <t>106,.97</t>
  </si>
  <si>
    <t>1-4 кл.</t>
  </si>
  <si>
    <t>рыба минтай, запеч в сливочном соусе</t>
  </si>
  <si>
    <t>омлет натуральный</t>
  </si>
  <si>
    <t>компот из с\фруктов</t>
  </si>
  <si>
    <t xml:space="preserve">салат из отварной свеклы с грецким орехом </t>
  </si>
  <si>
    <t>какао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</si>
</sst>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6" workbookViewId="0">
      <selection activeCell="F6" sqref="F6:F21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3" t="s">
        <v>29</v>
      </c>
      <c r="C3" s="44"/>
      <c r="D3" s="45"/>
      <c r="E3" s="5" t="s">
        <v>1</v>
      </c>
      <c r="F3" s="6" t="s">
        <v>32</v>
      </c>
      <c r="G3" s="5"/>
      <c r="H3" s="5"/>
      <c r="I3" s="5" t="s">
        <v>2</v>
      </c>
      <c r="J3" s="7">
        <v>45044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4" t="s">
        <v>34</v>
      </c>
      <c r="E6" s="35">
        <v>200</v>
      </c>
      <c r="F6" s="36">
        <v>9.09</v>
      </c>
      <c r="G6" s="10">
        <v>108.52</v>
      </c>
      <c r="H6" s="10">
        <v>6.49</v>
      </c>
      <c r="I6" s="10">
        <v>8.44</v>
      </c>
      <c r="J6" s="37">
        <v>1.19</v>
      </c>
    </row>
    <row r="7" spans="1:10" x14ac:dyDescent="0.3">
      <c r="A7" s="11"/>
      <c r="B7" s="12" t="s">
        <v>15</v>
      </c>
      <c r="C7" s="13">
        <v>299</v>
      </c>
      <c r="D7" s="14" t="s">
        <v>37</v>
      </c>
      <c r="E7" s="15">
        <v>200</v>
      </c>
      <c r="F7" s="16">
        <v>7.5</v>
      </c>
      <c r="G7" s="13">
        <v>45.12</v>
      </c>
      <c r="H7" s="13"/>
      <c r="I7" s="13">
        <v>11.28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/>
      <c r="D9" s="14" t="s">
        <v>16</v>
      </c>
      <c r="E9" s="15">
        <v>60</v>
      </c>
      <c r="F9" s="16">
        <v>2.5</v>
      </c>
      <c r="G9" s="13">
        <v>76.650000000000006</v>
      </c>
      <c r="H9" s="13">
        <v>2.76</v>
      </c>
      <c r="I9" s="13">
        <v>0.35</v>
      </c>
      <c r="J9" s="17">
        <v>16.8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thickBot="1" x14ac:dyDescent="0.35">
      <c r="A11" s="8" t="s">
        <v>19</v>
      </c>
      <c r="B11" s="24" t="s">
        <v>20</v>
      </c>
      <c r="C11" s="10"/>
      <c r="D11" s="20"/>
      <c r="E11" s="21"/>
      <c r="F11" s="22"/>
      <c r="G11" s="19"/>
      <c r="H11" s="19"/>
      <c r="I11" s="19"/>
      <c r="J11" s="23"/>
    </row>
    <row r="12" spans="1:10" ht="16.2" thickBot="1" x14ac:dyDescent="0.35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11</v>
      </c>
      <c r="D14" s="14" t="s">
        <v>36</v>
      </c>
      <c r="E14" s="15">
        <v>80</v>
      </c>
      <c r="F14" s="16">
        <v>12</v>
      </c>
      <c r="G14" s="13">
        <v>136.80000000000001</v>
      </c>
      <c r="H14" s="39"/>
      <c r="I14" s="39"/>
      <c r="J14" s="39">
        <v>10.38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57.6" x14ac:dyDescent="0.3">
      <c r="A16" s="11"/>
      <c r="B16" s="12" t="s">
        <v>24</v>
      </c>
      <c r="C16" s="13">
        <v>168</v>
      </c>
      <c r="D16" s="14" t="s">
        <v>33</v>
      </c>
      <c r="E16" s="15">
        <v>200</v>
      </c>
      <c r="F16" s="16">
        <v>21.4</v>
      </c>
      <c r="G16" s="26">
        <v>150.12</v>
      </c>
      <c r="H16" s="26">
        <v>2.59</v>
      </c>
      <c r="I16" s="26">
        <v>3.39</v>
      </c>
      <c r="J16" s="27">
        <v>26.85</v>
      </c>
    </row>
    <row r="17" spans="1:10" ht="28.8" x14ac:dyDescent="0.3">
      <c r="A17" s="11"/>
      <c r="B17" s="12" t="s">
        <v>25</v>
      </c>
      <c r="C17" s="13">
        <v>241</v>
      </c>
      <c r="D17" s="14" t="s">
        <v>30</v>
      </c>
      <c r="E17" s="15">
        <v>180</v>
      </c>
      <c r="F17" s="28">
        <v>8</v>
      </c>
      <c r="G17" s="29" t="s">
        <v>31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 t="s">
        <v>28</v>
      </c>
      <c r="E20" s="15"/>
      <c r="F20" s="16">
        <v>1.5</v>
      </c>
      <c r="G20" s="13"/>
      <c r="H20" s="13"/>
      <c r="I20" s="13"/>
      <c r="J20" s="17"/>
    </row>
    <row r="21" spans="1:10" ht="28.8" x14ac:dyDescent="0.3">
      <c r="A21" s="11"/>
      <c r="B21" s="26"/>
      <c r="C21" s="26">
        <v>283</v>
      </c>
      <c r="D21" s="31" t="s">
        <v>35</v>
      </c>
      <c r="E21" s="32">
        <v>200</v>
      </c>
      <c r="F21" s="28">
        <v>8.1</v>
      </c>
      <c r="G21" s="26">
        <v>45.12</v>
      </c>
      <c r="H21" s="26">
        <v>0</v>
      </c>
      <c r="I21" s="26">
        <v>0</v>
      </c>
      <c r="J21" s="27">
        <v>11.28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42">
        <f>SUM(F6:F22)</f>
        <v>72.589999999999989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2023-05-17T16:48:43Z</dcterms:modified>
</cp:coreProperties>
</file>